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28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G25" i="1"/>
  <c r="G24" i="1"/>
  <c r="G23" i="1"/>
  <c r="G22" i="1"/>
  <c r="G21" i="1"/>
  <c r="G20" i="1"/>
  <c r="G19" i="1"/>
  <c r="G18" i="1"/>
  <c r="G26" i="1" s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<sst xmlns="http://schemas.openxmlformats.org/spreadsheetml/2006/main" count="127640" uniqueCount="83">
  <si>
    <t>28.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</si>
  <si>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</si>
  <si>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</si>
  <si>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</si>
  <si>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</si>
  <si>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</si>
  <si>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</si>
  <si>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</si>
  <si>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</si>
  <si>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</si>
  <si>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</si>
  <si>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B0BR3L78XN</t>
  </si>
  <si>
    <t>6975141093843</t>
  </si>
  <si>
    <t>INIU 240W USB C Kabel	 [2 Stück 2m] PD Schnellladekabel USB C auf USB C Kabel	 Nylon Geflochten Ladekabel USBC für iPhone 17 16 15 Pro Max Samsung Galaxy S25 S24 Ultra Pixel 10 9a iPad Pro MacBook Air</t>
  </si>
  <si>
    <t>B0D63H6KKV</t>
  </si>
  <si>
    <t>X0021NID8X</t>
  </si>
  <si>
    <t>NOBIS Powerbank 20000mah	PD3,0 45W Batería Portátil Carga Rápida	QC4,0 Bateria Externa con Pantalla LED para MacBook	 Phone 15 14 13 Pro S23 S22</t>
  </si>
  <si>
    <t>B014EDRH3G</t>
  </si>
  <si>
    <t>X0014A9X1P</t>
  </si>
  <si>
    <t>81159817176</t>
  </si>
  <si>
    <t>Cable Matters Infrarot Fernbedienungs Verlängerungskabel 3m (IR Repeater Kabel	 Infrarot Repeater	 IR Verlängerung) - IR Empfänger USB Kabel 3 Meter</t>
  </si>
  <si>
    <t>B0CYT2DVSQ</t>
  </si>
  <si>
    <t>X00201CUD5</t>
  </si>
  <si>
    <t>2 Pack Speicherkarte 16GB with Adapter	 High Speed Memory Card	 UHS-I C10 A1 Memory TF Card for Tablet/Mobile Phone/Camera/Car Audio/Game Console (TF162 Red Gold 16GB)</t>
  </si>
  <si>
    <t>B0FM3F9QQ2</t>
  </si>
  <si>
    <t>X002DV081N</t>
  </si>
  <si>
    <t>3 Pack 32GB USB Stick mit Type-C Adapter &amp; Speicherbox	 USB 2,0 Flash Drive	 360° drehbarer Speicherstick für Handy/Pad/PC/Laptop/Android - Schwarz （3-Pack 32GB）</t>
  </si>
  <si>
    <t>B0FHBMML49</t>
  </si>
  <si>
    <t>X002CRTJJ5</t>
  </si>
  <si>
    <t>LISEN USB C Kabel 2M 240W Ladekabel USB C 2 Stück	 PD 3,1 Schnellladekabel USB C auf USB C Kabel für MacBook Air M5	 MacBook Neo	 MacBook Pro M5	 iPad Pro	 iPhone 17 Pro Max/iPhone Air/16/15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</si>
  <si>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</si>
  <si>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</si>
  <si>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</si>
  <si>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B0BS3TZ1B1</t>
  </si>
  <si>
    <t>X002A2849X</t>
  </si>
  <si>
    <t>LISEN 2-Pack Zigarettenanzünder USB C - 54W Metall Auto Ladegerät	 PD&amp;QC3,0 KFZ Ladegerat 12V USB Adapter Steckdose Schnelle Aufladung Auto Gadgets für iPhone 17 Pro Max Air	 Galaxy S25 Ultra	 iPad</t>
  </si>
  <si>
    <t>B0DD3XM6XV</t>
  </si>
  <si>
    <t>744316638952</t>
  </si>
  <si>
    <t>Smart BeBe Scania LKW Spielzeug mit Lichter und Geräusche für Kinder (Kranwagen)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</si>
  <si>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</si>
  <si>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</si>
  <si>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</si>
  <si>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</si>
  <si>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B0G7TYPYWR</t>
  </si>
  <si>
    <t>X0027U940V</t>
  </si>
  <si>
    <t>IVEOPPE Étui Clavier pour Samsung Galaxy Tab A9 Plus 11 Pouces 2023	 Magnétique Amovible Coque	 Samsung Tab A9 + Bluetooth Rechargeable AZERTY Français Clavier Coque avec Porte Crayon	 Vert foncé</t>
  </si>
  <si>
    <t>B0D7BP5QGH</t>
  </si>
  <si>
    <t>X0029URQPJ</t>
  </si>
  <si>
    <t>762917660875</t>
  </si>
  <si>
    <t>BOJACK CBB60 Motorkondensator 60uF 450V Anlaufkondensator 55x120MM Kondensator 60 µF 450 Volt M8-Stecker	 geeignet für Elektromotoren und Schwimmbadpumpen	 50/60Hz</t>
  </si>
  <si>
    <t>B0C4DWNM2G</t>
  </si>
  <si>
    <t>X001RXFN9P</t>
  </si>
  <si>
    <t>6975441522005</t>
  </si>
  <si>
    <t>GAMSINGY PS5 Controller Ladestation für Dualsense Wireless/Edge Controller	 Ladestation für PlayStation 5 Controller mit 2-3Std Schnelllade/LED-Ladeanzeige</t>
  </si>
  <si>
    <t>B0FM454CMG</t>
  </si>
  <si>
    <t>X002DNYYL1</t>
  </si>
  <si>
    <t>Elektrische Wärmflasche	 Wärmflaschengürtel	 für Bauch	 Nacken und Rücken geeignet	 ohne Einfüllen von heißem Wasser	 mit automatischer Abschaltung	 nützlich als Handwärmer und (Grün)</t>
  </si>
  <si>
    <t>B0F5MN545M</t>
  </si>
  <si>
    <t>X002ADGTIF</t>
  </si>
  <si>
    <t>[Ultra-Leicht] WAXITY Bidirektionale Controller Ladestation für Nintendo Switch 2	Schnelle Andockstation Ladegeräte für Joy Con 2	Magnetischer Ladeständer für Switch 2 Zubehör mit USB Typ-C Ladekabel</t>
  </si>
  <si>
    <t>B0BYK5TW6V</t>
  </si>
  <si>
    <t>X001QP2FZJ</t>
  </si>
  <si>
    <t>2-Pack Ladegerät mit USB Typ-C Ladekabel Schnellladekabel Für Samsung Galaxy S8 S8+ S9 Plus S9+ S10 S10 Plus S10e A56 A55 A53 A40 A35 A16 A15 A05s Note 8/9	 Ersatz-Original Schnellladegerät	 Weiß</t>
  </si>
  <si>
    <t>B0BYK627XK</t>
  </si>
  <si>
    <t>X001QP6GAJ</t>
  </si>
  <si>
    <t>2-Pack USB Ladegerät Stecker	 Schnellladegerät Netzteil mit USB C Original Ladekabel Kompatibel mit Samsung Galaxy A16 A15 A14 A13 A06 A05s A56 A55 A40 A36 A25 S8 S8+ S9 S10 Plus S10e S20	 Schwarz</t>
  </si>
  <si>
    <t>B0DZP1GZ58</t>
  </si>
  <si>
    <t>X00296BCDP</t>
  </si>
  <si>
    <t>Caricatore 65W Alimentatore per Acer Aspire 3 5 E1 E3 E5 V3 V5 V7 E14 E15 ES1 A314 A315 A317 A514 5250 5253 5336 5349 5517 5532 5733 5742 5750 7560 Caricabatterie (5	5 x 1	7 mm)</t>
  </si>
  <si>
    <t>B0D9J9QX2R</t>
  </si>
  <si>
    <t>X0022ZSB9B</t>
  </si>
  <si>
    <t>NOBIS Power Bank 20000mAh Power Bank 35W Ricarica Rapida USB C Ingresso/Uscita	 PD QC 4 Porte Caricatore Portatile con Display LED	 Compatibile con Phone 17 (Verde)</t>
  </si>
  <si>
    <t>B0F7RSMJK9</t>
  </si>
  <si>
    <t>X002AS8XH5</t>
  </si>
  <si>
    <t>Quevati Scart auf HDTV Adapter	 Video Audio Wandler HD 1080P mit HDTV Kabel	 für HDTV STB VHS Sky DVD Blu-ray usw</t>
  </si>
  <si>
    <t>B08JTQ66K7</t>
  </si>
  <si>
    <t>X00261SFGP</t>
  </si>
  <si>
    <t>6975141090002</t>
  </si>
  <si>
    <t>INIU Batterie Externe	 22,5W 10000mAh Power Bank	 Batterie Portable USB C Input &amp; Output PD3,0 QC4,0 Charge Rapide Powerbank Compatible avec iPhone 16 15 14 13 12 Pro Max Plus Samsung iPad Pro etc</t>
  </si>
  <si>
    <t>B0B5RK8J23</t>
  </si>
  <si>
    <t>X002M56AZD</t>
  </si>
  <si>
    <t>32V AC Netzteil Ladegerät Netzadapter kompatibel mit HP Deskjet Photosmart PSC Officejet Drucker ersetzt 0957-2271/0957-2230/0957-2105/0957-2259/0950-4476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</si>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</sst>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2"/>
  <sheetViews>
    <sheetView tabSelected="1" workbookViewId="0">
      <selection activeCell="F35" sqref="F35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3</v>
      </c>
      <c r="F3" s="6">
        <v>258</v>
      </c>
      <c r="G3" s="6">
        <f>E3*F3</f>
        <v>774</v>
      </c>
    </row>
    <row r="4" spans="1:7" ht="89.25" customHeight="1" x14ac:dyDescent="0.25">
      <c r="A4" s="4" t="s">
        <v>11</v>
      </c>
      <c r="B4" s="4" t="s">
        <v>11</v>
      </c>
      <c r="C4" s="4" t="s">
        <v>12</v>
      </c>
      <c r="D4" s="5" t="s">
        <v>13</v>
      </c>
      <c r="E4" s="4">
        <v>1</v>
      </c>
      <c r="F4" s="6">
        <v>36.584399999999995</v>
      </c>
      <c r="G4" s="6">
        <f t="shared" ref="G4:G25" si="0">E4*F4</f>
        <v>36.584399999999995</v>
      </c>
    </row>
    <row r="5" spans="1:7" ht="89.25" customHeight="1" x14ac:dyDescent="0.25">
      <c r="A5" s="4" t="s">
        <v>14</v>
      </c>
      <c r="B5" s="4" t="s">
        <v>15</v>
      </c>
      <c r="C5" s="4" t="s">
        <v>9</v>
      </c>
      <c r="D5" s="5" t="s">
        <v>16</v>
      </c>
      <c r="E5" s="4">
        <v>2</v>
      </c>
      <c r="F5" s="6">
        <v>110.63040000000001</v>
      </c>
      <c r="G5" s="6">
        <f t="shared" si="0"/>
        <v>221.26080000000002</v>
      </c>
    </row>
    <row r="6" spans="1:7" ht="89.25" customHeight="1" x14ac:dyDescent="0.25">
      <c r="A6" s="4" t="s">
        <v>17</v>
      </c>
      <c r="B6" s="4" t="s">
        <v>18</v>
      </c>
      <c r="C6" s="4" t="s">
        <v>19</v>
      </c>
      <c r="D6" s="5" t="s">
        <v>20</v>
      </c>
      <c r="E6" s="4">
        <v>2</v>
      </c>
      <c r="F6" s="6">
        <v>42.260399999999997</v>
      </c>
      <c r="G6" s="6">
        <f t="shared" si="0"/>
        <v>84.520799999999994</v>
      </c>
    </row>
    <row r="7" spans="1:7" ht="89.25" customHeight="1" x14ac:dyDescent="0.25">
      <c r="A7" s="4" t="s">
        <v>21</v>
      </c>
      <c r="B7" s="4" t="s">
        <v>22</v>
      </c>
      <c r="C7" s="4" t="s">
        <v>9</v>
      </c>
      <c r="D7" s="5" t="s">
        <v>23</v>
      </c>
      <c r="E7" s="4">
        <v>2</v>
      </c>
      <c r="F7" s="6">
        <v>62.487599999999986</v>
      </c>
      <c r="G7" s="6">
        <f t="shared" si="0"/>
        <v>124.97519999999997</v>
      </c>
    </row>
    <row r="8" spans="1:7" ht="89.25" customHeight="1" x14ac:dyDescent="0.25">
      <c r="A8" s="4" t="s">
        <v>24</v>
      </c>
      <c r="B8" s="4" t="s">
        <v>25</v>
      </c>
      <c r="C8" s="4" t="s">
        <v>9</v>
      </c>
      <c r="D8" s="5" t="s">
        <v>26</v>
      </c>
      <c r="E8" s="4">
        <v>5</v>
      </c>
      <c r="F8" s="6">
        <v>60.681599999999996</v>
      </c>
      <c r="G8" s="6">
        <f t="shared" si="0"/>
        <v>303.40799999999996</v>
      </c>
    </row>
    <row r="9" spans="1:7" ht="89.25" customHeight="1" x14ac:dyDescent="0.25">
      <c r="A9" s="4" t="s">
        <v>27</v>
      </c>
      <c r="B9" s="4" t="s">
        <v>28</v>
      </c>
      <c r="C9" s="4" t="s">
        <v>9</v>
      </c>
      <c r="D9" s="5" t="s">
        <v>29</v>
      </c>
      <c r="E9" s="4">
        <v>1</v>
      </c>
      <c r="F9" s="6">
        <v>30.289199999999997</v>
      </c>
      <c r="G9" s="6">
        <f t="shared" si="0"/>
        <v>30.289199999999997</v>
      </c>
    </row>
    <row r="10" spans="1:7" ht="89.25" customHeight="1" x14ac:dyDescent="0.25">
      <c r="A10" s="4" t="s">
        <v>30</v>
      </c>
      <c r="B10" s="4" t="s">
        <v>31</v>
      </c>
      <c r="C10" s="4" t="s">
        <v>9</v>
      </c>
      <c r="D10" s="5" t="s">
        <v>32</v>
      </c>
      <c r="E10" s="4">
        <v>1</v>
      </c>
      <c r="F10" s="6">
        <v>36.842399999999998</v>
      </c>
      <c r="G10" s="6">
        <f t="shared" si="0"/>
        <v>36.842399999999998</v>
      </c>
    </row>
    <row r="11" spans="1:7" ht="89.25" customHeight="1" x14ac:dyDescent="0.25">
      <c r="A11" s="4" t="s">
        <v>33</v>
      </c>
      <c r="B11" s="4" t="s">
        <v>34</v>
      </c>
      <c r="C11" s="4" t="s">
        <v>9</v>
      </c>
      <c r="D11" s="5" t="s">
        <v>35</v>
      </c>
      <c r="E11" s="4">
        <v>1</v>
      </c>
      <c r="F11" s="6">
        <v>45.2532</v>
      </c>
      <c r="G11" s="6">
        <f t="shared" si="0"/>
        <v>45.2532</v>
      </c>
    </row>
    <row r="12" spans="1:7" ht="89.25" customHeight="1" x14ac:dyDescent="0.25">
      <c r="A12" s="4" t="s">
        <v>36</v>
      </c>
      <c r="B12" s="4" t="s">
        <v>36</v>
      </c>
      <c r="C12" s="4" t="s">
        <v>37</v>
      </c>
      <c r="D12" s="5" t="s">
        <v>38</v>
      </c>
      <c r="E12" s="4">
        <v>1</v>
      </c>
      <c r="F12" s="6">
        <v>97.472400000000007</v>
      </c>
      <c r="G12" s="6">
        <f t="shared" si="0"/>
        <v>97.472400000000007</v>
      </c>
    </row>
    <row r="13" spans="1:7" ht="89.25" customHeight="1" x14ac:dyDescent="0.25">
      <c r="A13" s="4" t="s">
        <v>39</v>
      </c>
      <c r="B13" s="4" t="s">
        <v>40</v>
      </c>
      <c r="C13" s="4" t="s">
        <v>41</v>
      </c>
      <c r="D13" s="5" t="s">
        <v>42</v>
      </c>
      <c r="E13" s="4">
        <v>2</v>
      </c>
      <c r="F13" s="6">
        <v>72.910799999999995</v>
      </c>
      <c r="G13" s="6">
        <f t="shared" si="0"/>
        <v>145.82159999999999</v>
      </c>
    </row>
    <row r="14" spans="1:7" ht="89.25" customHeight="1" x14ac:dyDescent="0.25">
      <c r="A14" s="4" t="s">
        <v>43</v>
      </c>
      <c r="B14" s="4" t="s">
        <v>44</v>
      </c>
      <c r="C14" s="4" t="s">
        <v>9</v>
      </c>
      <c r="D14" s="5" t="s">
        <v>45</v>
      </c>
      <c r="E14" s="4">
        <v>1</v>
      </c>
      <c r="F14" s="6">
        <v>87.719999999999985</v>
      </c>
      <c r="G14" s="6">
        <f t="shared" si="0"/>
        <v>87.719999999999985</v>
      </c>
    </row>
    <row r="15" spans="1:7" ht="89.25" customHeight="1" x14ac:dyDescent="0.25">
      <c r="A15" s="4" t="s">
        <v>46</v>
      </c>
      <c r="B15" s="4" t="s">
        <v>47</v>
      </c>
      <c r="C15" s="4" t="s">
        <v>48</v>
      </c>
      <c r="D15" s="5" t="s">
        <v>49</v>
      </c>
      <c r="E15" s="4">
        <v>1</v>
      </c>
      <c r="F15" s="6">
        <v>73.684799999999996</v>
      </c>
      <c r="G15" s="6">
        <f t="shared" si="0"/>
        <v>73.684799999999996</v>
      </c>
    </row>
    <row r="16" spans="1:7" ht="89.25" customHeight="1" x14ac:dyDescent="0.25">
      <c r="A16" s="4" t="s">
        <v>50</v>
      </c>
      <c r="B16" s="4" t="s">
        <v>51</v>
      </c>
      <c r="C16" s="4" t="s">
        <v>52</v>
      </c>
      <c r="D16" s="5" t="s">
        <v>53</v>
      </c>
      <c r="E16" s="4">
        <v>1</v>
      </c>
      <c r="F16" s="6">
        <v>58.875599999999991</v>
      </c>
      <c r="G16" s="6">
        <f t="shared" si="0"/>
        <v>58.875599999999991</v>
      </c>
    </row>
    <row r="17" spans="1:7" ht="89.25" customHeight="1" x14ac:dyDescent="0.25">
      <c r="A17" s="4" t="s">
        <v>54</v>
      </c>
      <c r="B17" s="4" t="s">
        <v>55</v>
      </c>
      <c r="C17" s="4" t="s">
        <v>9</v>
      </c>
      <c r="D17" s="5" t="s">
        <v>56</v>
      </c>
      <c r="E17" s="4">
        <v>1</v>
      </c>
      <c r="F17" s="6">
        <v>50.722799999999999</v>
      </c>
      <c r="G17" s="6">
        <f t="shared" si="0"/>
        <v>50.722799999999999</v>
      </c>
    </row>
    <row r="18" spans="1:7" ht="89.25" customHeight="1" x14ac:dyDescent="0.25">
      <c r="A18" s="4" t="s">
        <v>57</v>
      </c>
      <c r="B18" s="4" t="s">
        <v>58</v>
      </c>
      <c r="C18" s="4" t="s">
        <v>9</v>
      </c>
      <c r="D18" s="5" t="s">
        <v>59</v>
      </c>
      <c r="E18" s="4">
        <v>1</v>
      </c>
      <c r="F18" s="6">
        <v>43.292399999999994</v>
      </c>
      <c r="G18" s="6">
        <f t="shared" si="0"/>
        <v>43.292399999999994</v>
      </c>
    </row>
    <row r="19" spans="1:7" ht="89.25" customHeight="1" x14ac:dyDescent="0.25">
      <c r="A19" s="4" t="s">
        <v>60</v>
      </c>
      <c r="B19" s="4" t="s">
        <v>61</v>
      </c>
      <c r="C19" s="4" t="s">
        <v>9</v>
      </c>
      <c r="D19" s="5" t="s">
        <v>62</v>
      </c>
      <c r="E19" s="4">
        <v>1</v>
      </c>
      <c r="F19" s="6">
        <v>76.058399999999992</v>
      </c>
      <c r="G19" s="6">
        <f t="shared" si="0"/>
        <v>76.058399999999992</v>
      </c>
    </row>
    <row r="20" spans="1:7" ht="89.25" customHeight="1" x14ac:dyDescent="0.25">
      <c r="A20" s="4" t="s">
        <v>63</v>
      </c>
      <c r="B20" s="4" t="s">
        <v>64</v>
      </c>
      <c r="C20" s="4" t="s">
        <v>9</v>
      </c>
      <c r="D20" s="5" t="s">
        <v>65</v>
      </c>
      <c r="E20" s="4">
        <v>1</v>
      </c>
      <c r="F20" s="6">
        <v>76.058399999999992</v>
      </c>
      <c r="G20" s="6">
        <f t="shared" si="0"/>
        <v>76.058399999999992</v>
      </c>
    </row>
    <row r="21" spans="1:7" ht="89.25" customHeight="1" x14ac:dyDescent="0.25">
      <c r="A21" s="4" t="s">
        <v>66</v>
      </c>
      <c r="B21" s="4" t="s">
        <v>67</v>
      </c>
      <c r="C21" s="4" t="s">
        <v>9</v>
      </c>
      <c r="D21" s="5" t="s">
        <v>68</v>
      </c>
      <c r="E21" s="4">
        <v>1</v>
      </c>
      <c r="F21" s="6">
        <v>71.001599999999996</v>
      </c>
      <c r="G21" s="6">
        <f t="shared" si="0"/>
        <v>71.001599999999996</v>
      </c>
    </row>
    <row r="22" spans="1:7" ht="89.25" customHeight="1" x14ac:dyDescent="0.25">
      <c r="A22" s="4" t="s">
        <v>69</v>
      </c>
      <c r="B22" s="4" t="s">
        <v>70</v>
      </c>
      <c r="C22" s="4" t="s">
        <v>9</v>
      </c>
      <c r="D22" s="5" t="s">
        <v>71</v>
      </c>
      <c r="E22" s="4">
        <v>3</v>
      </c>
      <c r="F22" s="6">
        <v>126.83279999999998</v>
      </c>
      <c r="G22" s="6">
        <f t="shared" si="0"/>
        <v>380.49839999999995</v>
      </c>
    </row>
    <row r="23" spans="1:7" ht="89.25" customHeight="1" x14ac:dyDescent="0.25">
      <c r="A23" s="4" t="s">
        <v>72</v>
      </c>
      <c r="B23" s="4" t="s">
        <v>73</v>
      </c>
      <c r="C23" s="4" t="s">
        <v>9</v>
      </c>
      <c r="D23" s="5" t="s">
        <v>74</v>
      </c>
      <c r="E23" s="4">
        <v>1</v>
      </c>
      <c r="F23" s="6">
        <v>47.678399999999996</v>
      </c>
      <c r="G23" s="6">
        <f t="shared" si="0"/>
        <v>47.678399999999996</v>
      </c>
    </row>
    <row r="24" spans="1:7" ht="89.25" customHeight="1" x14ac:dyDescent="0.25">
      <c r="A24" s="4" t="s">
        <v>75</v>
      </c>
      <c r="B24" s="4" t="s">
        <v>76</v>
      </c>
      <c r="C24" s="4" t="s">
        <v>77</v>
      </c>
      <c r="D24" s="5" t="s">
        <v>78</v>
      </c>
      <c r="E24" s="4">
        <v>3</v>
      </c>
      <c r="F24" s="6">
        <v>92.983199999999982</v>
      </c>
      <c r="G24" s="6">
        <f t="shared" si="0"/>
        <v>278.94959999999992</v>
      </c>
    </row>
    <row r="25" spans="1:7" ht="89.25" customHeight="1" x14ac:dyDescent="0.25">
      <c r="A25" s="4" t="s">
        <v>79</v>
      </c>
      <c r="B25" s="4" t="s">
        <v>80</v>
      </c>
      <c r="C25" s="4" t="s">
        <v>9</v>
      </c>
      <c r="D25" s="5" t="s">
        <v>81</v>
      </c>
      <c r="E25" s="4">
        <v>1</v>
      </c>
      <c r="F25" s="6">
        <v>40.970400000000005</v>
      </c>
      <c r="G25" s="6">
        <f t="shared" si="0"/>
        <v>40.970400000000005</v>
      </c>
    </row>
    <row r="26" spans="1:7" ht="33" customHeight="1" x14ac:dyDescent="0.25">
      <c r="A26" s="7" t="s">
        <v>82</v>
      </c>
      <c r="B26" s="7" t="s">
        <v>9</v>
      </c>
      <c r="C26" s="7" t="s">
        <v>9</v>
      </c>
      <c r="D26" s="8" t="s">
        <v>9</v>
      </c>
      <c r="E26" s="7">
        <f>SUM(E2:E25)</f>
        <v>37</v>
      </c>
      <c r="F26" s="7"/>
      <c r="G26" s="9">
        <f>SUM(G2:G25)</f>
        <v>3185.9387999999994</v>
      </c>
    </row>
    <row r="27" spans="1:7" x14ac:dyDescent="0.25">
      <c r="A27" s="10" t="s">
        <v>9</v>
      </c>
      <c r="B27" s="10" t="s">
        <v>9</v>
      </c>
      <c r="C27" s="10" t="s">
        <v>9</v>
      </c>
      <c r="D27" s="11" t="s">
        <v>9</v>
      </c>
      <c r="E27" s="10" t="s">
        <v>9</v>
      </c>
      <c r="F27" s="12" t="s">
        <v>9</v>
      </c>
    </row>
    <row r="28" spans="1:7" x14ac:dyDescent="0.25">
      <c r="A28" s="10" t="s">
        <v>9</v>
      </c>
      <c r="B28" s="10" t="s">
        <v>9</v>
      </c>
      <c r="C28" s="10" t="s">
        <v>9</v>
      </c>
      <c r="D28" s="11" t="s">
        <v>9</v>
      </c>
      <c r="E28" s="10" t="s">
        <v>9</v>
      </c>
      <c r="F28" s="12" t="s">
        <v>9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28.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2026-11-03T06:42:22Z</dcterms:created>
  <dcterms:modified xsi:type="dcterms:W3CDTF">2026-11-03T06:43:25Z</dcterms:modified>
</cp:coreProperties>
</file>